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aboxerman\Downloads\"/>
    </mc:Choice>
  </mc:AlternateContent>
  <xr:revisionPtr revIDLastSave="0" documentId="8_{7D8EF982-44FE-4A2B-B7C4-71F7966768D0}" xr6:coauthVersionLast="47" xr6:coauthVersionMax="47" xr10:uidLastSave="{00000000-0000-0000-0000-000000000000}"/>
  <bookViews>
    <workbookView xWindow="35250" yWindow="0" windowWidth="2001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E17" i="1"/>
  <c r="D17" i="1"/>
  <c r="G16" i="1"/>
  <c r="G15" i="1"/>
  <c r="G14" i="1"/>
  <c r="G13" i="1"/>
  <c r="G12" i="1"/>
  <c r="G11" i="1"/>
  <c r="G10" i="1"/>
  <c r="G9" i="1"/>
  <c r="G8" i="1"/>
  <c r="G7" i="1"/>
  <c r="G6" i="1"/>
  <c r="C17" i="1"/>
  <c r="F6" i="1"/>
  <c r="G17" i="1" l="1"/>
  <c r="F17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<sst xmlns="http://schemas.openxmlformats.org/spreadsheetml/2006/main" count="32" uniqueCount="31">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</sst>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6" sqref="F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45513</v>
      </c>
      <c r="C6" s="5">
        <v>65</v>
      </c>
      <c r="D6" s="7">
        <v>54</v>
      </c>
      <c r="E6" s="7">
        <v>3</v>
      </c>
      <c r="F6" s="7">
        <f>C6-D6-E6</f>
        <v>8</v>
      </c>
      <c r="G6" s="8">
        <f>D6/C6</f>
        <v>0.83076923076923082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45514</v>
      </c>
      <c r="C7" s="5">
        <v>73</v>
      </c>
      <c r="D7" s="7">
        <v>42</v>
      </c>
      <c r="E7" s="7">
        <v>8</v>
      </c>
      <c r="F7" s="7">
        <f>C7-D7-E7</f>
        <v>23</v>
      </c>
      <c r="G7" s="8">
        <f>D7/C7</f>
        <v>0.57534246575342463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45516</v>
      </c>
      <c r="C8" s="5">
        <v>51</v>
      </c>
      <c r="D8" s="7">
        <v>21</v>
      </c>
      <c r="E8" s="7">
        <v>7</v>
      </c>
      <c r="F8" s="7">
        <f t="shared" ref="F8:F14" si="0">C8-D8-E8</f>
        <v>23</v>
      </c>
      <c r="G8" s="8">
        <f>D8/C8</f>
        <v>0.41176470588235292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45517</v>
      </c>
      <c r="C9" s="5">
        <v>39</v>
      </c>
      <c r="D9" s="7">
        <v>18</v>
      </c>
      <c r="E9" s="7">
        <v>8</v>
      </c>
      <c r="F9" s="7">
        <f t="shared" si="0"/>
        <v>13</v>
      </c>
      <c r="G9" s="8">
        <f>D9/C9</f>
        <v>0.46153846153846156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45518</v>
      </c>
      <c r="C10" s="5">
        <v>56</v>
      </c>
      <c r="D10" s="7">
        <v>28</v>
      </c>
      <c r="E10" s="7">
        <v>3</v>
      </c>
      <c r="F10" s="7">
        <f t="shared" si="0"/>
        <v>25</v>
      </c>
      <c r="G10" s="8">
        <f t="shared" ref="G10:G17" si="1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45519</v>
      </c>
      <c r="C11" s="5">
        <v>48</v>
      </c>
      <c r="D11" s="7">
        <v>22</v>
      </c>
      <c r="E11" s="7">
        <v>4</v>
      </c>
      <c r="F11" s="7">
        <f t="shared" si="0"/>
        <v>22</v>
      </c>
      <c r="G11" s="8">
        <f t="shared" si="1"/>
        <v>0.45833333333333331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45520</v>
      </c>
      <c r="C12" s="5">
        <v>50</v>
      </c>
      <c r="D12" s="7">
        <v>41</v>
      </c>
      <c r="E12" s="7">
        <v>3</v>
      </c>
      <c r="F12" s="7">
        <f t="shared" si="0"/>
        <v>6</v>
      </c>
      <c r="G12" s="8">
        <f t="shared" si="1"/>
        <v>0.82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45521</v>
      </c>
      <c r="C13" s="5">
        <v>56</v>
      </c>
      <c r="D13" s="7">
        <v>47</v>
      </c>
      <c r="E13" s="7">
        <v>4</v>
      </c>
      <c r="F13" s="7">
        <f t="shared" si="0"/>
        <v>5</v>
      </c>
      <c r="G13" s="8">
        <f t="shared" si="1"/>
        <v>0.8392857142857143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45523</v>
      </c>
      <c r="C14" s="5">
        <v>48</v>
      </c>
      <c r="D14" s="7">
        <v>26</v>
      </c>
      <c r="E14" s="7">
        <v>0</v>
      </c>
      <c r="F14" s="7">
        <f t="shared" si="0"/>
        <v>22</v>
      </c>
      <c r="G14" s="8">
        <f t="shared" si="1"/>
        <v>0.54166666666666663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45524</v>
      </c>
      <c r="C15" s="5">
        <v>38</v>
      </c>
      <c r="D15" s="7">
        <v>32</v>
      </c>
      <c r="E15" s="7">
        <v>2</v>
      </c>
      <c r="F15" s="7">
        <f t="shared" ref="F15" si="2">C15-D15-E15</f>
        <v>4</v>
      </c>
      <c r="G15" s="8">
        <f t="shared" si="1"/>
        <v>0.84210526315789469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45525</v>
      </c>
      <c r="C16" s="5">
        <v>29</v>
      </c>
      <c r="D16" s="7">
        <v>28</v>
      </c>
      <c r="E16" s="7">
        <v>1</v>
      </c>
      <c r="F16" s="7">
        <f t="shared" ref="F16" si="3">C16-D16-E16</f>
        <v>0</v>
      </c>
      <c r="G16" s="8">
        <f t="shared" si="1"/>
        <v>0.96551724137931039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553</v>
      </c>
      <c r="D17" s="12">
        <f>SUM(D6:D16)</f>
        <v>359</v>
      </c>
      <c r="E17" s="12">
        <f>SUM(E6:E16)</f>
        <v>43</v>
      </c>
      <c r="F17" s="12">
        <f>SUM(F6:F16)</f>
        <v>151</v>
      </c>
      <c r="G17" s="13">
        <f t="shared" si="1"/>
        <v>0.64918625678119346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Allan Boxerman</cp:lastModifiedBy>
  <dcterms:created xsi:type="dcterms:W3CDTF">2016-05-17T13:03:31Z</dcterms:created>
  <dcterms:modified xsi:type="dcterms:W3CDTF">2024-08-22T13:49:01Z</dcterms:modified>
</cp:coreProperties>
</file>